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21DD2ECA-A0B0-4667-BC36-9B96A0C660F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4" sheetId="4" r:id="rId2"/>
    <sheet name="Sheet2" sheetId="2" r:id="rId3"/>
    <sheet name="Sheet3" sheetId="3" r:id="rId4"/>
  </sheets>
  <definedNames>
    <definedName name="_xlnm.Print_Area" localSheetId="0">Sheet1!$A$1:$N$51</definedName>
  </definedNames>
  <calcPr calcId="191029"/>
</workbook>
</file>

<file path=xl/calcChain.xml><?xml version="1.0" encoding="utf-8"?>
<calcChain xmlns="http://schemas.openxmlformats.org/spreadsheetml/2006/main">
  <c r="L19" i="1" l="1"/>
  <c r="G19" i="1"/>
</calcChain>
</file>

<file path=xl/sharedStrings.xml><?xml version="1.0" encoding="utf-8"?>
<sst xmlns="http://schemas.openxmlformats.org/spreadsheetml/2006/main" count="167" uniqueCount="79">
  <si>
    <t>W.M.</t>
  </si>
  <si>
    <t>S.W.</t>
  </si>
  <si>
    <t>J.W.</t>
  </si>
  <si>
    <t>Chaplain</t>
  </si>
  <si>
    <t>D.C.</t>
  </si>
  <si>
    <t>S.D.</t>
  </si>
  <si>
    <t>J.D.</t>
  </si>
  <si>
    <t>A.D.C.</t>
  </si>
  <si>
    <t>I.P.M.</t>
  </si>
  <si>
    <t>I.G.</t>
  </si>
  <si>
    <t>Candidate</t>
  </si>
  <si>
    <t>Tyler</t>
  </si>
  <si>
    <t>C J WARD</t>
  </si>
  <si>
    <t>PM</t>
  </si>
  <si>
    <t>Team "A"</t>
  </si>
  <si>
    <t>Team "B"</t>
  </si>
  <si>
    <t>Team "C"</t>
  </si>
  <si>
    <t>DATES</t>
  </si>
  <si>
    <t>*</t>
  </si>
  <si>
    <t>Installation</t>
  </si>
  <si>
    <t>1st Degree</t>
  </si>
  <si>
    <t>Open/Close - All 3</t>
  </si>
  <si>
    <t>Secretary</t>
  </si>
  <si>
    <t>Organist</t>
  </si>
  <si>
    <t>P SMITH</t>
  </si>
  <si>
    <t>Lodge Steward</t>
  </si>
  <si>
    <t>R C BRYANT</t>
  </si>
  <si>
    <t>Steward</t>
  </si>
  <si>
    <t>LODGE REHEARSALS</t>
  </si>
  <si>
    <t>D. of C.</t>
  </si>
  <si>
    <t>LOI A.G.M</t>
  </si>
  <si>
    <t>J P GLENISTER</t>
  </si>
  <si>
    <t>C P BIRKS</t>
  </si>
  <si>
    <t>R G BUCKINGHAM</t>
  </si>
  <si>
    <t>D J BROWN</t>
  </si>
  <si>
    <t>S E MORGAN</t>
  </si>
  <si>
    <t>This indicates an 8.00PM start time (DATES ARE ALSO SHOWN IN BOLD TYPE AND UNDERLINED)</t>
  </si>
  <si>
    <t>REHEARSAL</t>
  </si>
  <si>
    <t xml:space="preserve">THE MEETING </t>
  </si>
  <si>
    <t>N M WOODWARDS</t>
  </si>
  <si>
    <t>P C HODGE</t>
  </si>
  <si>
    <t>DETAILS TO FOLLOW</t>
  </si>
  <si>
    <t>Festival Master</t>
  </si>
  <si>
    <t>Preceptor</t>
  </si>
  <si>
    <t>Deputy Prec.</t>
  </si>
  <si>
    <t>TO</t>
  </si>
  <si>
    <t>BE</t>
  </si>
  <si>
    <t>ADVISED</t>
  </si>
  <si>
    <t>J WHITE</t>
  </si>
  <si>
    <t>VACANT</t>
  </si>
  <si>
    <t>S J ESCOTT</t>
  </si>
  <si>
    <t>(DH)</t>
  </si>
  <si>
    <t>S H EVATT</t>
  </si>
  <si>
    <t>NOV 26th</t>
  </si>
  <si>
    <t>D BRAUN</t>
  </si>
  <si>
    <t>????</t>
  </si>
  <si>
    <t>WED 9th APRIL</t>
  </si>
  <si>
    <t>WED 7th MAY*</t>
  </si>
  <si>
    <t>WED 11th JUNE</t>
  </si>
  <si>
    <t>WED 9th JULY</t>
  </si>
  <si>
    <t>WED 10th SEPT</t>
  </si>
  <si>
    <t>TUES 25th NOV. 2025  -  LOI FESTIVAL</t>
  </si>
  <si>
    <t>LOI FESTIVAL MEETING (WED NOV 26th)</t>
  </si>
  <si>
    <t>NOV 25th</t>
  </si>
  <si>
    <t>P A LEAVER</t>
  </si>
  <si>
    <t>LOI FESTIVAL MEETING - WEDNESDAY, 26th NOVEMBER 2025</t>
  </si>
  <si>
    <t>2025/1</t>
  </si>
  <si>
    <t>AELFRIC LODGE OF INSTRUCTION PROGRAMME FOR 2025 (ANNO LUCIS 6025)</t>
  </si>
  <si>
    <t xml:space="preserve">JAN 8th  </t>
  </si>
  <si>
    <t>JAN 15th</t>
  </si>
  <si>
    <t>JAN 22nd</t>
  </si>
  <si>
    <t>JAN 29th</t>
  </si>
  <si>
    <t>FEB 5th</t>
  </si>
  <si>
    <t>FEB 12th</t>
  </si>
  <si>
    <t xml:space="preserve">FEB 19th </t>
  </si>
  <si>
    <t>MAR 5th</t>
  </si>
  <si>
    <t>MAR 12th</t>
  </si>
  <si>
    <t>MAR 19th</t>
  </si>
  <si>
    <t>APRIL 2nd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</si>
</sst>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0" fontId="3" fillId="0" borderId="0" xfId="0" applyFont="1"/>
    <xf numFmtId="0" fontId="0" fillId="2" borderId="1" xfId="0" applyFill="1" applyBorder="1"/>
    <xf numFmtId="0" fontId="0" fillId="2" borderId="0" xfId="0" applyFill="1"/>
    <xf numFmtId="0" fontId="0" fillId="2" borderId="2" xfId="0" applyFill="1" applyBorder="1"/>
    <xf numFmtId="0" fontId="0" fillId="0" borderId="0" xfId="0" applyAlignment="1">
      <alignment horizontal="right"/>
    </xf>
    <xf numFmtId="0" fontId="2" fillId="0" borderId="0" xfId="0" applyFont="1"/>
    <xf numFmtId="0" fontId="4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/>
    </xf>
    <xf numFmtId="0" fontId="1" fillId="2" borderId="0" xfId="0" applyFont="1" applyFill="1"/>
    <xf numFmtId="0" fontId="4" fillId="2" borderId="1" xfId="0" applyFont="1" applyFill="1" applyBorder="1"/>
    <xf numFmtId="0" fontId="4" fillId="0" borderId="0" xfId="0" applyFont="1" applyAlignment="1">
      <alignment horizontal="left"/>
    </xf>
    <xf numFmtId="0" fontId="0" fillId="2" borderId="6" xfId="0" applyFill="1" applyBorder="1"/>
    <xf numFmtId="0" fontId="0" fillId="2" borderId="7" xfId="0" applyFill="1" applyBorder="1"/>
    <xf numFmtId="0" fontId="4" fillId="2" borderId="0" xfId="0" applyFont="1" applyFill="1"/>
    <xf numFmtId="0" fontId="0" fillId="2" borderId="8" xfId="0" applyFill="1" applyBorder="1" applyAlignment="1">
      <alignment horizontal="right"/>
    </xf>
    <xf numFmtId="0" fontId="5" fillId="0" borderId="0" xfId="0" applyFont="1"/>
    <xf numFmtId="0" fontId="0" fillId="2" borderId="8" xfId="0" applyFill="1" applyBorder="1" applyAlignment="1">
      <alignment horizontal="left"/>
    </xf>
    <xf numFmtId="0" fontId="0" fillId="2" borderId="7" xfId="0" applyFill="1" applyBorder="1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0"/>
  <sheetViews>
    <sheetView tabSelected="1" topLeftCell="A18" zoomScale="133" zoomScaleNormal="133" workbookViewId="0">
      <selection activeCell="K25" sqref="K25"/>
    </sheetView>
  </sheetViews>
  <sheetFormatPr defaultRowHeight="14.5" x14ac:dyDescent="0.35"/>
  <cols>
    <col min="1" max="1" width="1.90625" customWidth="1"/>
    <col min="2" max="2" width="10.08984375" customWidth="1"/>
    <col min="3" max="3" width="3.6328125" customWidth="1"/>
    <col min="4" max="4" width="2.90625" customWidth="1"/>
    <col min="5" max="5" width="9.36328125" customWidth="1"/>
    <col min="6" max="6" width="3.36328125" customWidth="1"/>
    <col min="7" max="7" width="7.26953125" customWidth="1"/>
    <col min="8" max="8" width="5.81640625" customWidth="1"/>
    <col min="9" max="9" width="3.08984375" customWidth="1"/>
    <col min="10" max="10" width="13.54296875" customWidth="1"/>
    <col min="11" max="11" width="5.54296875" customWidth="1"/>
    <col min="12" max="12" width="9.6328125" customWidth="1"/>
    <col min="13" max="13" width="3.7265625" customWidth="1"/>
    <col min="14" max="14" width="15.54296875" customWidth="1"/>
    <col min="15" max="15" width="3.6328125" customWidth="1"/>
  </cols>
  <sheetData>
    <row r="1" spans="1:14" x14ac:dyDescent="0.35">
      <c r="A1" s="27" t="s">
        <v>67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7.25" customHeight="1" x14ac:dyDescent="0.35"/>
    <row r="3" spans="1:14" x14ac:dyDescent="0.35">
      <c r="B3" s="27">
        <v>2025</v>
      </c>
      <c r="C3" s="27"/>
      <c r="D3" s="27"/>
      <c r="E3" s="27"/>
      <c r="G3" s="27">
        <v>2026</v>
      </c>
      <c r="H3" s="27"/>
      <c r="I3" s="27"/>
      <c r="J3" s="27"/>
      <c r="L3" s="27">
        <v>2027</v>
      </c>
      <c r="M3" s="27"/>
      <c r="N3" s="27"/>
    </row>
    <row r="4" spans="1:14" x14ac:dyDescent="0.35">
      <c r="B4" s="27" t="s">
        <v>14</v>
      </c>
      <c r="C4" s="27"/>
      <c r="D4" s="27"/>
      <c r="E4" s="27"/>
      <c r="G4" s="27" t="s">
        <v>15</v>
      </c>
      <c r="H4" s="27"/>
      <c r="I4" s="27"/>
      <c r="J4" s="27"/>
      <c r="K4" s="2"/>
      <c r="L4" s="27" t="s">
        <v>16</v>
      </c>
      <c r="M4" s="27"/>
      <c r="N4" s="27"/>
    </row>
    <row r="5" spans="1:14" x14ac:dyDescent="0.35">
      <c r="B5" t="s">
        <v>0</v>
      </c>
      <c r="E5" s="1" t="s">
        <v>31</v>
      </c>
      <c r="F5" s="1"/>
      <c r="G5" s="1"/>
      <c r="H5" s="5" t="s">
        <v>0</v>
      </c>
      <c r="J5" s="1" t="s">
        <v>54</v>
      </c>
      <c r="K5" s="1"/>
      <c r="L5" s="5" t="s">
        <v>0</v>
      </c>
      <c r="N5" s="1" t="s">
        <v>55</v>
      </c>
    </row>
    <row r="6" spans="1:14" x14ac:dyDescent="0.35">
      <c r="B6" t="s">
        <v>8</v>
      </c>
      <c r="E6" s="1" t="s">
        <v>34</v>
      </c>
      <c r="F6" s="1"/>
      <c r="G6" s="1"/>
      <c r="H6" s="5" t="s">
        <v>8</v>
      </c>
      <c r="J6" s="1" t="s">
        <v>31</v>
      </c>
      <c r="L6" s="5" t="s">
        <v>8</v>
      </c>
      <c r="N6" s="1" t="s">
        <v>54</v>
      </c>
    </row>
    <row r="7" spans="1:14" x14ac:dyDescent="0.35">
      <c r="B7" t="s">
        <v>1</v>
      </c>
      <c r="E7" s="1" t="s">
        <v>54</v>
      </c>
      <c r="F7" s="1"/>
      <c r="G7" s="1"/>
      <c r="H7" s="5" t="s">
        <v>1</v>
      </c>
      <c r="J7" s="1" t="s">
        <v>55</v>
      </c>
      <c r="K7" s="1"/>
      <c r="L7" s="5" t="s">
        <v>1</v>
      </c>
      <c r="N7" s="1" t="s">
        <v>39</v>
      </c>
    </row>
    <row r="8" spans="1:14" x14ac:dyDescent="0.35">
      <c r="B8" t="s">
        <v>2</v>
      </c>
      <c r="E8" s="1" t="s">
        <v>55</v>
      </c>
      <c r="F8" s="1"/>
      <c r="G8" s="1"/>
      <c r="H8" s="5" t="s">
        <v>2</v>
      </c>
      <c r="J8" s="1" t="s">
        <v>39</v>
      </c>
      <c r="L8" s="5" t="s">
        <v>2</v>
      </c>
      <c r="N8" s="1" t="s">
        <v>55</v>
      </c>
    </row>
    <row r="9" spans="1:14" x14ac:dyDescent="0.35">
      <c r="B9" t="s">
        <v>3</v>
      </c>
      <c r="E9" s="1" t="s">
        <v>40</v>
      </c>
      <c r="F9" s="1"/>
      <c r="G9" s="1"/>
      <c r="H9" s="5" t="s">
        <v>3</v>
      </c>
      <c r="J9" s="1" t="s">
        <v>40</v>
      </c>
      <c r="L9" s="5" t="s">
        <v>3</v>
      </c>
      <c r="N9" s="1" t="s">
        <v>40</v>
      </c>
    </row>
    <row r="10" spans="1:14" x14ac:dyDescent="0.35">
      <c r="B10" t="s">
        <v>4</v>
      </c>
      <c r="E10" s="1" t="s">
        <v>50</v>
      </c>
      <c r="F10" s="1"/>
      <c r="G10" s="1"/>
      <c r="H10" s="5" t="s">
        <v>4</v>
      </c>
      <c r="J10" s="1" t="s">
        <v>50</v>
      </c>
      <c r="L10" s="5" t="s">
        <v>4</v>
      </c>
      <c r="N10" s="1" t="s">
        <v>50</v>
      </c>
    </row>
    <row r="11" spans="1:14" x14ac:dyDescent="0.35">
      <c r="B11" t="s">
        <v>5</v>
      </c>
      <c r="E11" s="1" t="s">
        <v>39</v>
      </c>
      <c r="F11" s="1"/>
      <c r="G11" s="1"/>
      <c r="H11" s="5" t="s">
        <v>5</v>
      </c>
      <c r="J11" s="1" t="s">
        <v>48</v>
      </c>
      <c r="K11" s="5"/>
      <c r="L11" s="5" t="s">
        <v>5</v>
      </c>
      <c r="N11" s="1" t="s">
        <v>55</v>
      </c>
    </row>
    <row r="12" spans="1:14" x14ac:dyDescent="0.35">
      <c r="B12" t="s">
        <v>6</v>
      </c>
      <c r="D12" s="5"/>
      <c r="E12" s="1" t="s">
        <v>48</v>
      </c>
      <c r="F12" s="1"/>
      <c r="G12" s="1"/>
      <c r="H12" s="5" t="s">
        <v>6</v>
      </c>
      <c r="J12" s="1" t="s">
        <v>49</v>
      </c>
      <c r="K12" s="1"/>
      <c r="L12" s="5" t="s">
        <v>6</v>
      </c>
      <c r="N12" s="1" t="s">
        <v>55</v>
      </c>
    </row>
    <row r="13" spans="1:14" x14ac:dyDescent="0.35">
      <c r="B13" t="s">
        <v>7</v>
      </c>
      <c r="E13" s="1" t="s">
        <v>12</v>
      </c>
      <c r="F13" s="1"/>
      <c r="G13" s="1"/>
      <c r="H13" s="5" t="s">
        <v>7</v>
      </c>
      <c r="J13" s="1" t="s">
        <v>49</v>
      </c>
      <c r="L13" s="5" t="s">
        <v>7</v>
      </c>
      <c r="N13" s="1" t="s">
        <v>55</v>
      </c>
    </row>
    <row r="14" spans="1:14" x14ac:dyDescent="0.35">
      <c r="B14" t="s">
        <v>9</v>
      </c>
      <c r="E14" s="1" t="s">
        <v>49</v>
      </c>
      <c r="F14" s="1"/>
      <c r="G14" s="1"/>
      <c r="H14" s="5" t="s">
        <v>9</v>
      </c>
      <c r="J14" s="1" t="s">
        <v>49</v>
      </c>
      <c r="K14" s="1"/>
      <c r="L14" s="5" t="s">
        <v>9</v>
      </c>
      <c r="N14" s="1" t="s">
        <v>55</v>
      </c>
    </row>
    <row r="15" spans="1:14" x14ac:dyDescent="0.35">
      <c r="B15" t="s">
        <v>10</v>
      </c>
      <c r="C15" s="1"/>
      <c r="D15" s="1"/>
      <c r="E15" s="14" t="s">
        <v>13</v>
      </c>
      <c r="F15" s="14"/>
      <c r="G15" s="14"/>
      <c r="H15" s="5" t="s">
        <v>10</v>
      </c>
      <c r="J15" s="14" t="s">
        <v>13</v>
      </c>
      <c r="L15" s="5" t="s">
        <v>10</v>
      </c>
      <c r="N15" s="14" t="s">
        <v>13</v>
      </c>
    </row>
    <row r="16" spans="1:14" x14ac:dyDescent="0.35">
      <c r="B16" t="s">
        <v>11</v>
      </c>
      <c r="E16" s="1" t="s">
        <v>33</v>
      </c>
      <c r="F16" s="1"/>
      <c r="G16" s="1"/>
      <c r="H16" s="5" t="s">
        <v>11</v>
      </c>
      <c r="J16" s="1" t="s">
        <v>34</v>
      </c>
      <c r="K16" s="5"/>
      <c r="L16" s="5" t="s">
        <v>11</v>
      </c>
      <c r="N16" s="1" t="s">
        <v>31</v>
      </c>
    </row>
    <row r="17" spans="2:28" ht="10.25" customHeight="1" x14ac:dyDescent="0.35"/>
    <row r="18" spans="2:28" x14ac:dyDescent="0.35">
      <c r="B18" s="3" t="s">
        <v>17</v>
      </c>
      <c r="G18" s="3" t="s">
        <v>17</v>
      </c>
      <c r="H18" s="3"/>
      <c r="L18" s="3" t="s">
        <v>17</v>
      </c>
    </row>
    <row r="19" spans="2:28" x14ac:dyDescent="0.35">
      <c r="B19" s="4">
        <v>2025</v>
      </c>
      <c r="G19" s="4">
        <f>B19</f>
        <v>2025</v>
      </c>
      <c r="H19" s="4"/>
      <c r="L19" s="4">
        <f>B19</f>
        <v>2025</v>
      </c>
    </row>
    <row r="20" spans="2:28" x14ac:dyDescent="0.35">
      <c r="B20" t="s">
        <v>68</v>
      </c>
      <c r="D20" t="s">
        <v>30</v>
      </c>
      <c r="E20" s="12"/>
      <c r="F20" s="12"/>
      <c r="G20" t="s">
        <v>69</v>
      </c>
      <c r="H20" s="6"/>
      <c r="J20" t="s">
        <v>21</v>
      </c>
      <c r="L20" s="13" t="s">
        <v>72</v>
      </c>
      <c r="M20" s="6" t="s">
        <v>18</v>
      </c>
      <c r="N20" t="s">
        <v>21</v>
      </c>
      <c r="S20" s="12"/>
      <c r="T20" s="12"/>
      <c r="V20" s="6"/>
      <c r="AA20" s="6"/>
    </row>
    <row r="21" spans="2:28" x14ac:dyDescent="0.35">
      <c r="B21" t="s">
        <v>70</v>
      </c>
      <c r="C21" s="6"/>
      <c r="D21" t="s">
        <v>19</v>
      </c>
      <c r="G21" t="s">
        <v>74</v>
      </c>
      <c r="H21" s="6"/>
      <c r="I21" s="6"/>
      <c r="J21" t="s">
        <v>20</v>
      </c>
      <c r="L21" s="13" t="s">
        <v>77</v>
      </c>
      <c r="M21" s="6" t="s">
        <v>18</v>
      </c>
      <c r="N21" t="s">
        <v>20</v>
      </c>
      <c r="R21" s="6"/>
      <c r="W21" s="6"/>
      <c r="AA21" s="13"/>
      <c r="AB21" s="6"/>
    </row>
    <row r="22" spans="2:28" x14ac:dyDescent="0.35">
      <c r="B22" t="s">
        <v>71</v>
      </c>
      <c r="C22" s="6"/>
      <c r="D22" t="s">
        <v>20</v>
      </c>
      <c r="H22" s="6"/>
      <c r="I22" s="6"/>
      <c r="L22" s="13"/>
      <c r="M22" s="6"/>
      <c r="R22" s="6"/>
      <c r="W22" s="6"/>
      <c r="AA22" s="13"/>
      <c r="AB22" s="6"/>
    </row>
    <row r="23" spans="2:28" x14ac:dyDescent="0.35">
      <c r="B23" t="s">
        <v>73</v>
      </c>
      <c r="C23" s="6"/>
      <c r="D23" t="s">
        <v>19</v>
      </c>
      <c r="F23" s="1" t="s">
        <v>51</v>
      </c>
      <c r="Q23" s="6"/>
      <c r="Z23" s="13"/>
      <c r="AA23" s="6"/>
    </row>
    <row r="24" spans="2:28" x14ac:dyDescent="0.35">
      <c r="B24" s="13" t="s">
        <v>75</v>
      </c>
      <c r="C24" s="6" t="s">
        <v>18</v>
      </c>
      <c r="D24" t="s">
        <v>20</v>
      </c>
      <c r="F24" s="12"/>
      <c r="H24" s="6"/>
      <c r="T24" s="12"/>
    </row>
    <row r="25" spans="2:28" x14ac:dyDescent="0.35">
      <c r="B25" t="s">
        <v>76</v>
      </c>
      <c r="D25" t="s">
        <v>19</v>
      </c>
      <c r="F25" s="1" t="s">
        <v>51</v>
      </c>
      <c r="I25" s="6"/>
      <c r="Q25" s="6"/>
      <c r="W25" s="6"/>
    </row>
    <row r="26" spans="2:28" x14ac:dyDescent="0.35">
      <c r="B26" s="34" t="s">
        <v>78</v>
      </c>
      <c r="C26" s="6"/>
      <c r="D26" t="s">
        <v>19</v>
      </c>
      <c r="I26" s="6"/>
      <c r="Q26" s="6"/>
      <c r="W26" s="6"/>
    </row>
    <row r="27" spans="2:28" x14ac:dyDescent="0.35">
      <c r="B27" s="34"/>
      <c r="C27" s="6"/>
      <c r="I27" s="6"/>
      <c r="Q27" s="6"/>
      <c r="W27" s="6"/>
    </row>
    <row r="28" spans="2:28" x14ac:dyDescent="0.35">
      <c r="F28" s="29" t="s">
        <v>28</v>
      </c>
      <c r="G28" s="30"/>
      <c r="H28" s="30"/>
      <c r="I28" s="30"/>
      <c r="J28" s="30"/>
      <c r="K28" s="30"/>
      <c r="L28" s="31"/>
      <c r="T28" s="1"/>
      <c r="U28" s="1"/>
      <c r="V28" s="1"/>
      <c r="W28" s="1"/>
      <c r="X28" s="1"/>
    </row>
    <row r="29" spans="2:28" x14ac:dyDescent="0.35">
      <c r="B29" s="13"/>
      <c r="C29" s="6"/>
      <c r="F29" s="8" t="s">
        <v>56</v>
      </c>
      <c r="G29" s="9"/>
      <c r="H29" s="9"/>
      <c r="I29" s="9" t="s">
        <v>59</v>
      </c>
      <c r="J29" s="9"/>
      <c r="K29" s="9"/>
      <c r="L29" s="10"/>
      <c r="P29" s="6"/>
    </row>
    <row r="30" spans="2:28" x14ac:dyDescent="0.35">
      <c r="C30" s="6"/>
      <c r="F30" s="17" t="s">
        <v>57</v>
      </c>
      <c r="G30" s="16"/>
      <c r="H30" s="16"/>
      <c r="I30" s="9" t="s">
        <v>60</v>
      </c>
      <c r="J30" s="21"/>
      <c r="K30" s="9"/>
      <c r="L30" s="10"/>
      <c r="P30" s="6"/>
    </row>
    <row r="31" spans="2:28" x14ac:dyDescent="0.35">
      <c r="C31" s="6"/>
      <c r="F31" s="19" t="s">
        <v>58</v>
      </c>
      <c r="G31" s="20"/>
      <c r="H31" s="20"/>
      <c r="I31" s="24" t="s">
        <v>61</v>
      </c>
      <c r="J31" s="20"/>
      <c r="K31" s="25"/>
      <c r="L31" s="22"/>
      <c r="P31" s="6"/>
    </row>
    <row r="32" spans="2:28" x14ac:dyDescent="0.35">
      <c r="C32" s="6"/>
      <c r="Q32" s="6"/>
    </row>
    <row r="33" spans="1:28" x14ac:dyDescent="0.35">
      <c r="M33" s="3" t="s">
        <v>62</v>
      </c>
      <c r="N33" s="1"/>
    </row>
    <row r="34" spans="1:28" ht="14.5" customHeight="1" x14ac:dyDescent="0.35">
      <c r="A34" s="4"/>
      <c r="C34" s="6"/>
      <c r="F34" s="12"/>
      <c r="L34" s="1"/>
      <c r="M34" s="4" t="s">
        <v>41</v>
      </c>
      <c r="N34" s="1"/>
      <c r="AA34" s="3"/>
      <c r="AB34" s="1"/>
    </row>
    <row r="35" spans="1:28" ht="14.5" customHeight="1" x14ac:dyDescent="0.35">
      <c r="L35" s="28"/>
      <c r="M35" s="28"/>
      <c r="N35" s="28"/>
    </row>
    <row r="36" spans="1:28" x14ac:dyDescent="0.35">
      <c r="B36" s="18" t="s">
        <v>65</v>
      </c>
      <c r="C36" s="4"/>
      <c r="E36" s="13"/>
      <c r="L36" s="27">
        <v>2025</v>
      </c>
      <c r="M36" s="27"/>
      <c r="N36" s="27"/>
    </row>
    <row r="37" spans="1:28" x14ac:dyDescent="0.35">
      <c r="B37" t="s">
        <v>0</v>
      </c>
      <c r="D37" s="26" t="s">
        <v>31</v>
      </c>
      <c r="E37" s="26"/>
      <c r="G37" t="s">
        <v>5</v>
      </c>
      <c r="J37" s="5" t="s">
        <v>48</v>
      </c>
      <c r="L37" s="1"/>
      <c r="N37" s="1"/>
    </row>
    <row r="38" spans="1:28" x14ac:dyDescent="0.35">
      <c r="B38" t="s">
        <v>8</v>
      </c>
      <c r="D38" s="26" t="s">
        <v>34</v>
      </c>
      <c r="E38" s="26"/>
      <c r="G38" t="s">
        <v>6</v>
      </c>
      <c r="J38" s="1" t="s">
        <v>55</v>
      </c>
      <c r="K38" s="33"/>
      <c r="L38" s="1"/>
      <c r="P38" s="5"/>
    </row>
    <row r="39" spans="1:28" x14ac:dyDescent="0.35">
      <c r="B39" s="23" t="s">
        <v>42</v>
      </c>
      <c r="D39" s="26" t="s">
        <v>54</v>
      </c>
      <c r="E39" s="26"/>
      <c r="G39" t="s">
        <v>7</v>
      </c>
      <c r="J39" s="1" t="s">
        <v>50</v>
      </c>
      <c r="K39" s="5"/>
      <c r="L39" s="1"/>
      <c r="N39" s="5"/>
      <c r="Q39" s="5"/>
    </row>
    <row r="40" spans="1:28" x14ac:dyDescent="0.35">
      <c r="B40" t="s">
        <v>1</v>
      </c>
      <c r="D40" s="32" t="s">
        <v>55</v>
      </c>
      <c r="E40" s="32"/>
      <c r="G40" t="s">
        <v>23</v>
      </c>
      <c r="J40" s="5" t="s">
        <v>24</v>
      </c>
      <c r="L40" s="28" t="s">
        <v>17</v>
      </c>
      <c r="M40" s="28"/>
      <c r="N40" s="28"/>
      <c r="Q40" s="5"/>
    </row>
    <row r="41" spans="1:28" x14ac:dyDescent="0.35">
      <c r="B41" t="s">
        <v>2</v>
      </c>
      <c r="C41" s="32" t="s">
        <v>39</v>
      </c>
      <c r="D41" s="32"/>
      <c r="E41" s="32"/>
      <c r="F41" s="32"/>
      <c r="G41" t="s">
        <v>9</v>
      </c>
      <c r="J41" s="1" t="s">
        <v>55</v>
      </c>
      <c r="K41" s="33"/>
      <c r="L41" s="28" t="s">
        <v>45</v>
      </c>
      <c r="M41" s="28"/>
      <c r="N41" s="28"/>
    </row>
    <row r="42" spans="1:28" x14ac:dyDescent="0.35">
      <c r="B42" t="s">
        <v>3</v>
      </c>
      <c r="D42" s="5" t="s">
        <v>40</v>
      </c>
      <c r="G42" t="s">
        <v>25</v>
      </c>
      <c r="J42" s="5" t="s">
        <v>26</v>
      </c>
      <c r="K42" s="5"/>
      <c r="L42" s="28" t="s">
        <v>46</v>
      </c>
      <c r="M42" s="28"/>
      <c r="N42" s="28"/>
    </row>
    <row r="43" spans="1:28" x14ac:dyDescent="0.35">
      <c r="B43" t="s">
        <v>43</v>
      </c>
      <c r="D43" s="26" t="s">
        <v>50</v>
      </c>
      <c r="E43" s="26"/>
      <c r="G43" t="s">
        <v>27</v>
      </c>
      <c r="J43" s="5" t="s">
        <v>32</v>
      </c>
      <c r="L43" s="28" t="s">
        <v>47</v>
      </c>
      <c r="M43" s="28"/>
      <c r="N43" s="28"/>
    </row>
    <row r="44" spans="1:28" x14ac:dyDescent="0.35">
      <c r="B44" t="s">
        <v>44</v>
      </c>
      <c r="D44" s="32" t="s">
        <v>55</v>
      </c>
      <c r="E44" s="32"/>
      <c r="G44" t="s">
        <v>27</v>
      </c>
      <c r="J44" s="5" t="s">
        <v>35</v>
      </c>
      <c r="L44" s="3"/>
      <c r="N44" s="5"/>
    </row>
    <row r="45" spans="1:28" x14ac:dyDescent="0.35">
      <c r="B45" t="s">
        <v>22</v>
      </c>
      <c r="D45" s="26" t="s">
        <v>64</v>
      </c>
      <c r="E45" s="26"/>
      <c r="G45" t="s">
        <v>27</v>
      </c>
      <c r="J45" s="5" t="s">
        <v>52</v>
      </c>
      <c r="L45" s="3"/>
      <c r="N45" s="5"/>
    </row>
    <row r="46" spans="1:28" x14ac:dyDescent="0.35">
      <c r="B46" t="s">
        <v>29</v>
      </c>
      <c r="D46" s="5" t="s">
        <v>12</v>
      </c>
      <c r="F46" s="1"/>
      <c r="G46" t="s">
        <v>11</v>
      </c>
      <c r="J46" t="s">
        <v>33</v>
      </c>
      <c r="L46" s="3"/>
      <c r="N46" s="5"/>
    </row>
    <row r="47" spans="1:28" x14ac:dyDescent="0.35">
      <c r="D47" s="5"/>
      <c r="J47" s="5"/>
      <c r="L47" s="1" t="s">
        <v>63</v>
      </c>
      <c r="M47" s="6"/>
      <c r="N47" s="1" t="s">
        <v>37</v>
      </c>
    </row>
    <row r="48" spans="1:28" ht="14.5" customHeight="1" x14ac:dyDescent="0.35">
      <c r="D48" s="5"/>
      <c r="G48" s="1"/>
      <c r="K48" s="5"/>
      <c r="L48" s="1" t="s">
        <v>53</v>
      </c>
      <c r="M48" s="7"/>
      <c r="N48" s="3" t="s">
        <v>38</v>
      </c>
    </row>
    <row r="49" spans="1:14" ht="14.5" customHeight="1" x14ac:dyDescent="0.35">
      <c r="D49" s="5"/>
      <c r="G49" s="1"/>
      <c r="K49" s="5"/>
      <c r="L49" s="15"/>
      <c r="N49" s="4"/>
    </row>
    <row r="50" spans="1:14" x14ac:dyDescent="0.35">
      <c r="A50" t="s">
        <v>18</v>
      </c>
      <c r="B50" s="5" t="s">
        <v>36</v>
      </c>
      <c r="C50" s="5"/>
      <c r="D50" s="1"/>
      <c r="E50" s="1"/>
      <c r="N50" s="11" t="s">
        <v>66</v>
      </c>
    </row>
  </sheetData>
  <mergeCells count="22">
    <mergeCell ref="D45:E45"/>
    <mergeCell ref="D44:E44"/>
    <mergeCell ref="L40:N40"/>
    <mergeCell ref="L41:N41"/>
    <mergeCell ref="L42:N42"/>
    <mergeCell ref="L43:N43"/>
    <mergeCell ref="D43:E43"/>
    <mergeCell ref="D40:E40"/>
    <mergeCell ref="C41:F41"/>
    <mergeCell ref="D39:E39"/>
    <mergeCell ref="A1:N1"/>
    <mergeCell ref="L36:N36"/>
    <mergeCell ref="G3:J3"/>
    <mergeCell ref="L3:N3"/>
    <mergeCell ref="G4:J4"/>
    <mergeCell ref="B3:E3"/>
    <mergeCell ref="B4:E4"/>
    <mergeCell ref="L4:N4"/>
    <mergeCell ref="L35:N35"/>
    <mergeCell ref="F28:L28"/>
    <mergeCell ref="D37:E37"/>
    <mergeCell ref="D38:E38"/>
  </mergeCells>
  <printOptions horizontalCentered="1" verticalCentered="1" gridLines="1"/>
  <pageMargins left="0" right="0" top="0.31496062992125984" bottom="0.35433070866141736" header="0.70866141732283472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D37B2-6D81-4BAA-9300-AB80456F882C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Sheet4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 Leaver</cp:lastModifiedBy>
  <cp:lastPrinted>2025-01-06T13:27:29Z</cp:lastPrinted>
  <dcterms:created xsi:type="dcterms:W3CDTF">2014-06-23T17:17:41Z</dcterms:created>
  <dcterms:modified xsi:type="dcterms:W3CDTF">2025-01-06T13:29:58Z</dcterms:modified>
</cp:coreProperties>
</file>